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<sst xmlns="http://schemas.openxmlformats.org/spreadsheetml/2006/main" count="3" uniqueCount="3">
  <si>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</si>
  <si>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EPS</t>
  </si>
  <si>
    <t>DPS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</si>
</sst>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D56"/>
  <sheetViews>
    <sheetView tabSelected="1" zoomScalePageLayoutView="0" workbookViewId="0" topLeftCell="A1">
      <selection activeCell="F6" sqref="F6"/>
    </sheetView>
  </sheetViews>
  <sheetFormatPr defaultColWidth="9.140625" defaultRowHeight="12.75"/>
  <sheetData>
    <row r="5" spans="2:4" ht="12.75">
      <c r="B5" t="s">
        <v>0</v>
      </c>
      <c r="C5" t="s">
        <v>1</v>
      </c>
      <c r="D5" t="s">
        <v>2</v>
      </c>
    </row>
    <row r="6" spans="2:4" ht="12.75">
      <c r="B6">
        <v>1967</v>
      </c>
      <c r="C6">
        <v>4.38</v>
      </c>
      <c r="D6">
        <v>2.85</v>
      </c>
    </row>
    <row r="7" spans="2:4" ht="12.75">
      <c r="B7">
        <f>+B6+1</f>
        <v>1968</v>
      </c>
      <c r="C7">
        <v>4.39</v>
      </c>
      <c r="D7">
        <v>3</v>
      </c>
    </row>
    <row r="8" spans="2:4" ht="12.75">
      <c r="B8">
        <f aca="true" t="shared" si="0" ref="B8:B38">+B7+1</f>
        <v>1969</v>
      </c>
      <c r="C8">
        <v>4.57</v>
      </c>
      <c r="D8">
        <v>3.08</v>
      </c>
    </row>
    <row r="9" spans="2:4" ht="12.75">
      <c r="B9">
        <f t="shared" si="0"/>
        <v>1970</v>
      </c>
      <c r="C9">
        <v>4.61</v>
      </c>
      <c r="D9">
        <v>3.16</v>
      </c>
    </row>
    <row r="10" spans="2:4" ht="12.75">
      <c r="B10">
        <f t="shared" si="0"/>
        <v>1971</v>
      </c>
      <c r="C10">
        <v>4.78</v>
      </c>
      <c r="D10">
        <v>3.24</v>
      </c>
    </row>
    <row r="11" spans="2:4" ht="12.75">
      <c r="B11">
        <f t="shared" si="0"/>
        <v>1972</v>
      </c>
      <c r="C11">
        <v>5.1</v>
      </c>
      <c r="D11">
        <v>3.28</v>
      </c>
    </row>
    <row r="12" spans="2:4" ht="12.75">
      <c r="B12">
        <f t="shared" si="0"/>
        <v>1973</v>
      </c>
      <c r="C12">
        <v>5.26</v>
      </c>
      <c r="D12">
        <v>3.31</v>
      </c>
    </row>
    <row r="13" spans="2:4" ht="12.75">
      <c r="B13">
        <f t="shared" si="0"/>
        <v>1974</v>
      </c>
      <c r="C13">
        <v>5.28</v>
      </c>
      <c r="D13">
        <v>3.35</v>
      </c>
    </row>
    <row r="14" spans="2:4" ht="12.75">
      <c r="B14">
        <f t="shared" si="0"/>
        <v>1975</v>
      </c>
      <c r="C14">
        <v>5.56</v>
      </c>
      <c r="D14">
        <v>3.49</v>
      </c>
    </row>
    <row r="15" spans="2:4" ht="12.75">
      <c r="B15">
        <f t="shared" si="0"/>
        <v>1976</v>
      </c>
      <c r="C15">
        <v>6.02</v>
      </c>
      <c r="D15">
        <v>3.63</v>
      </c>
    </row>
    <row r="16" spans="2:4" ht="12.75">
      <c r="B16">
        <f t="shared" si="0"/>
        <v>1977</v>
      </c>
      <c r="C16">
        <v>6.49</v>
      </c>
      <c r="D16">
        <v>3.91</v>
      </c>
    </row>
    <row r="17" spans="2:4" ht="12.75">
      <c r="B17">
        <f t="shared" si="0"/>
        <v>1978</v>
      </c>
      <c r="C17">
        <v>6.7</v>
      </c>
      <c r="D17">
        <v>4.23</v>
      </c>
    </row>
    <row r="18" spans="2:4" ht="12.75">
      <c r="B18">
        <f t="shared" si="0"/>
        <v>1979</v>
      </c>
      <c r="C18">
        <v>6.99</v>
      </c>
      <c r="D18">
        <v>4.53</v>
      </c>
    </row>
    <row r="19" spans="2:4" ht="12.75">
      <c r="B19">
        <f t="shared" si="0"/>
        <v>1980</v>
      </c>
      <c r="C19">
        <v>7.25</v>
      </c>
      <c r="D19">
        <v>4.8</v>
      </c>
    </row>
    <row r="20" spans="2:4" ht="12.75">
      <c r="B20">
        <f t="shared" si="0"/>
        <v>1981</v>
      </c>
      <c r="C20">
        <v>8.22</v>
      </c>
      <c r="D20">
        <v>5.24</v>
      </c>
    </row>
    <row r="21" spans="2:4" ht="12.75">
      <c r="B21">
        <f t="shared" si="0"/>
        <v>1982</v>
      </c>
      <c r="C21">
        <v>8.42</v>
      </c>
      <c r="D21">
        <v>5.52</v>
      </c>
    </row>
    <row r="22" spans="2:4" ht="12.75">
      <c r="B22">
        <f t="shared" si="0"/>
        <v>1983</v>
      </c>
      <c r="C22">
        <v>9.28</v>
      </c>
      <c r="D22">
        <v>5.9</v>
      </c>
    </row>
    <row r="23" spans="2:4" ht="12.75">
      <c r="B23">
        <f t="shared" si="0"/>
        <v>1984</v>
      </c>
      <c r="C23">
        <v>10.11</v>
      </c>
      <c r="D23">
        <v>6.33</v>
      </c>
    </row>
    <row r="24" spans="2:4" ht="12.75">
      <c r="B24">
        <f t="shared" si="0"/>
        <v>1985</v>
      </c>
      <c r="C24">
        <v>9.47</v>
      </c>
      <c r="D24">
        <v>6.74</v>
      </c>
    </row>
    <row r="25" spans="2:4" ht="12.75">
      <c r="B25">
        <f t="shared" si="0"/>
        <v>1986</v>
      </c>
      <c r="C25">
        <v>10.08</v>
      </c>
      <c r="D25">
        <v>7.03</v>
      </c>
    </row>
    <row r="26" spans="2:4" ht="12.75">
      <c r="B26">
        <f t="shared" si="0"/>
        <v>1987</v>
      </c>
      <c r="C26">
        <v>10.42</v>
      </c>
      <c r="D26">
        <v>7.42</v>
      </c>
    </row>
    <row r="27" spans="2:4" ht="12.75">
      <c r="B27">
        <f t="shared" si="0"/>
        <v>1988</v>
      </c>
      <c r="C27">
        <v>10.07</v>
      </c>
      <c r="D27">
        <v>4.65</v>
      </c>
    </row>
    <row r="28" spans="2:4" ht="12.75">
      <c r="B28">
        <f t="shared" si="0"/>
        <v>1989</v>
      </c>
      <c r="C28">
        <v>10.41</v>
      </c>
      <c r="D28">
        <v>7.88</v>
      </c>
    </row>
    <row r="29" spans="2:4" ht="12.75">
      <c r="B29">
        <f t="shared" si="0"/>
        <v>1990</v>
      </c>
      <c r="C29">
        <v>9.63</v>
      </c>
      <c r="D29">
        <v>8.27</v>
      </c>
    </row>
    <row r="30" spans="2:4" ht="12.75">
      <c r="B30">
        <f t="shared" si="0"/>
        <v>1991</v>
      </c>
      <c r="C30">
        <v>8.65</v>
      </c>
      <c r="D30">
        <v>8.43</v>
      </c>
    </row>
    <row r="31" spans="2:4" ht="12.75">
      <c r="B31">
        <f t="shared" si="0"/>
        <v>1992</v>
      </c>
      <c r="C31">
        <v>10.48</v>
      </c>
      <c r="D31">
        <v>8.49</v>
      </c>
    </row>
    <row r="32" spans="2:4" ht="12.75">
      <c r="B32">
        <f t="shared" si="0"/>
        <v>1993</v>
      </c>
      <c r="C32">
        <v>7.63</v>
      </c>
      <c r="D32">
        <v>6.49</v>
      </c>
    </row>
    <row r="33" spans="2:4" ht="12.75">
      <c r="B33">
        <f t="shared" si="0"/>
        <v>1994</v>
      </c>
      <c r="C33">
        <v>8.23</v>
      </c>
      <c r="D33">
        <v>6.5</v>
      </c>
    </row>
    <row r="34" spans="2:4" ht="12.75">
      <c r="B34">
        <f t="shared" si="0"/>
        <v>1995</v>
      </c>
      <c r="C34">
        <v>8.58</v>
      </c>
      <c r="D34">
        <v>6.48</v>
      </c>
    </row>
    <row r="35" spans="2:4" ht="12.75">
      <c r="B35">
        <f t="shared" si="0"/>
        <v>1996</v>
      </c>
      <c r="C35">
        <v>9.18</v>
      </c>
      <c r="D35">
        <v>6.54</v>
      </c>
    </row>
    <row r="36" spans="2:4" ht="12.75">
      <c r="B36">
        <f t="shared" si="0"/>
        <v>1997</v>
      </c>
      <c r="C36">
        <v>7.55</v>
      </c>
      <c r="D36">
        <v>6.48</v>
      </c>
    </row>
    <row r="37" spans="2:4" ht="12.75">
      <c r="B37">
        <f t="shared" si="0"/>
        <v>1998</v>
      </c>
      <c r="C37">
        <v>8.18</v>
      </c>
      <c r="D37">
        <v>6.39</v>
      </c>
    </row>
    <row r="38" spans="2:4" ht="12.75">
      <c r="B38">
        <f t="shared" si="0"/>
        <v>1999</v>
      </c>
      <c r="C38">
        <v>9.03</v>
      </c>
      <c r="D38">
        <v>6.23</v>
      </c>
    </row>
    <row r="39" spans="2:4" ht="12.75">
      <c r="B39">
        <v>2000</v>
      </c>
      <c r="C39">
        <v>7.12</v>
      </c>
      <c r="D39">
        <v>6.14</v>
      </c>
    </row>
    <row r="40" spans="2:4" ht="12.75">
      <c r="B40">
        <v>2001</v>
      </c>
      <c r="C40">
        <v>9.79</v>
      </c>
      <c r="D40">
        <v>5.21</v>
      </c>
    </row>
    <row r="41" spans="2:4" ht="12.75">
      <c r="B41">
        <v>2002</v>
      </c>
      <c r="C41">
        <v>3.36</v>
      </c>
      <c r="D41">
        <v>4.97</v>
      </c>
    </row>
    <row r="42" spans="2:4" ht="12.75">
      <c r="B42">
        <v>2003</v>
      </c>
      <c r="C42">
        <v>5.97</v>
      </c>
      <c r="D42">
        <v>4.27</v>
      </c>
    </row>
    <row r="43" spans="2:4" ht="12.75">
      <c r="B43">
        <v>2004</v>
      </c>
      <c r="C43">
        <v>8.75</v>
      </c>
      <c r="D43">
        <v>4.8</v>
      </c>
    </row>
    <row r="44" spans="2:4" ht="12.75">
      <c r="B44">
        <v>2005</v>
      </c>
      <c r="C44">
        <v>8.52</v>
      </c>
      <c r="D44">
        <v>5.5</v>
      </c>
    </row>
    <row r="45" spans="2:4" ht="12.75">
      <c r="B45">
        <v>2006</v>
      </c>
      <c r="C45">
        <v>10.15</v>
      </c>
      <c r="D45">
        <v>5.82</v>
      </c>
    </row>
    <row r="46" spans="2:4" ht="12.75">
      <c r="B46">
        <v>2007</v>
      </c>
      <c r="C46">
        <v>11.97</v>
      </c>
      <c r="D46">
        <v>6.18</v>
      </c>
    </row>
    <row r="47" spans="2:4" ht="12.75">
      <c r="B47">
        <v>2008</v>
      </c>
      <c r="C47">
        <v>11.61</v>
      </c>
      <c r="D47">
        <v>6.64</v>
      </c>
    </row>
    <row r="48" spans="2:4" ht="12.75">
      <c r="B48">
        <v>2009</v>
      </c>
      <c r="C48">
        <v>12.36</v>
      </c>
      <c r="D48">
        <v>6.65</v>
      </c>
    </row>
    <row r="49" spans="2:4" ht="12.75">
      <c r="B49">
        <v>2010</v>
      </c>
      <c r="C49">
        <v>11.03</v>
      </c>
      <c r="D49">
        <v>6.84</v>
      </c>
    </row>
    <row r="50" spans="2:4" ht="12.75">
      <c r="B50">
        <v>2011</v>
      </c>
      <c r="C50">
        <v>11.15</v>
      </c>
      <c r="D50">
        <v>7.28</v>
      </c>
    </row>
    <row r="51" spans="2:4" ht="12.75">
      <c r="B51">
        <v>2012</v>
      </c>
      <c r="C51">
        <v>9.12</v>
      </c>
      <c r="D51">
        <v>7.65</v>
      </c>
    </row>
    <row r="52" spans="2:4" ht="12.75">
      <c r="B52">
        <v>2013</v>
      </c>
      <c r="C52">
        <v>9.75</v>
      </c>
      <c r="D52">
        <v>7.78</v>
      </c>
    </row>
    <row r="53" spans="2:4" ht="12.75">
      <c r="B53">
        <v>2014</v>
      </c>
      <c r="C53">
        <v>11.49</v>
      </c>
      <c r="D53">
        <v>7.97</v>
      </c>
    </row>
    <row r="54" spans="2:4" ht="12.75">
      <c r="B54">
        <v>2015</v>
      </c>
      <c r="C54">
        <v>8.96</v>
      </c>
      <c r="D54">
        <v>8.41</v>
      </c>
    </row>
    <row r="55" spans="2:4" ht="12.75">
      <c r="B55">
        <v>2016</v>
      </c>
      <c r="C55">
        <v>8.18</v>
      </c>
      <c r="D55">
        <v>8.78</v>
      </c>
    </row>
    <row r="56" spans="2:4" ht="12.75">
      <c r="B56">
        <v>2017</v>
      </c>
      <c r="C56">
        <v>12.01</v>
      </c>
      <c r="D56">
        <v>9.2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Colleen Jones</cp:lastModifiedBy>
  <dcterms:created xsi:type="dcterms:W3CDTF">2021-10-18T17:07:23Z</dcterms:created>
  <dcterms:modified xsi:type="dcterms:W3CDTF">2021-11-02T14:05:43Z</dcterms:modified>
  <cp:category/>
  <cp:version/>
  <cp:contentType/>
  <cp:contentStatus/>
</cp:coreProperties>
</file>